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<sst xmlns="http://schemas.openxmlformats.org/spreadsheetml/2006/main" count="59" uniqueCount="40">
  <si>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酒类监督抽检合格产品信息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</si>
  <si>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</si>
  <si>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</si>
  <si>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</si>
  <si>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</si>
  <si>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</si>
  <si>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</si>
  <si>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</si>
  <si>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</si>
  <si>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</si>
  <si>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</si>
  <si>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</si>
  <si>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</si>
  <si>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</si>
  <si>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</si>
  <si>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DBJ23310107272631752</t>
  </si>
  <si>
    <t>双城市胜全酒业有限公司</t>
  </si>
  <si>
    <t>黑龙江省哈尔滨市双城区胜丰镇</t>
  </si>
  <si>
    <t>上海市普陀区诗涵便利店</t>
  </si>
  <si>
    <t>上海</t>
  </si>
  <si>
    <t>东北坊浓香风格白酒</t>
  </si>
  <si>
    <t>450ml/瓶，45％vol</t>
  </si>
  <si>
    <t>酒类</t>
  </si>
  <si>
    <t>上海市普陀区市场监督管理局2023年食品安全监督抽检情况通报（九）</t>
  </si>
  <si>
    <t>上海/区抽</t>
  </si>
  <si>
    <t>/</t>
  </si>
  <si>
    <t>DBJ23310107272631788</t>
  </si>
  <si>
    <t>北京红星股份有限公司六曲香分公司</t>
  </si>
  <si>
    <t>山西省晋中市祁县红星街9号</t>
  </si>
  <si>
    <t>上海市普陀区何向阳便利店</t>
  </si>
  <si>
    <t>红星二锅头五十二度清香型白酒</t>
  </si>
  <si>
    <t>500mL/瓶，52%vol</t>
  </si>
  <si>
    <t>DBJ23310107272631789</t>
  </si>
  <si>
    <t>上海神仙酒厂有限公司</t>
  </si>
  <si>
    <t>上海市奉贤区四团镇新四平路2888号</t>
  </si>
  <si>
    <t>神仙大曲（固态法白酒）</t>
  </si>
  <si>
    <t>500mL/瓶，39%vol</t>
  </si>
  <si>
    <t>DBJ23310107272631787</t>
  </si>
  <si>
    <t>红星二锅头四十三度清香型白酒</t>
  </si>
  <si>
    <t>500mL/瓶，43%vol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</si>
</sst>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F3" sqref="F3:F6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44647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9">
        <v>44990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51">
      <c r="A5" s="5" t="s">
        <v>32</v>
      </c>
      <c r="B5" s="6">
        <v>3</v>
      </c>
      <c r="C5" s="5" t="s">
        <v>33</v>
      </c>
      <c r="D5" s="5" t="s">
        <v>34</v>
      </c>
      <c r="E5" s="5" t="s">
        <v>29</v>
      </c>
      <c r="F5" s="5" t="s">
        <v>19</v>
      </c>
      <c r="G5" s="5" t="s">
        <v>35</v>
      </c>
      <c r="H5" s="5" t="s">
        <v>36</v>
      </c>
      <c r="I5" s="9">
        <v>44985</v>
      </c>
      <c r="J5" s="5" t="s">
        <v>22</v>
      </c>
      <c r="K5" s="10" t="s">
        <v>23</v>
      </c>
      <c r="L5" s="11">
        <v>45222</v>
      </c>
      <c r="M5" s="5" t="s">
        <v>24</v>
      </c>
      <c r="N5" s="12" t="s">
        <v>25</v>
      </c>
    </row>
    <row r="6" spans="1:14" ht="51">
      <c r="A6" s="5" t="s">
        <v>37</v>
      </c>
      <c r="B6" s="6">
        <v>4</v>
      </c>
      <c r="C6" s="5" t="s">
        <v>27</v>
      </c>
      <c r="D6" s="5" t="s">
        <v>28</v>
      </c>
      <c r="E6" s="5" t="s">
        <v>29</v>
      </c>
      <c r="F6" s="5" t="s">
        <v>19</v>
      </c>
      <c r="G6" s="5" t="s">
        <v>38</v>
      </c>
      <c r="H6" s="5" t="s">
        <v>39</v>
      </c>
      <c r="I6" s="9">
        <v>44879</v>
      </c>
      <c r="J6" s="5" t="s">
        <v>22</v>
      </c>
      <c r="K6" s="10" t="s">
        <v>23</v>
      </c>
      <c r="L6" s="11">
        <v>45222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2023-10-24T16:53:57Z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